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3040" windowHeight="909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<sst xmlns="http://schemas.openxmlformats.org/spreadsheetml/2006/main" count="197" uniqueCount="157">
  <si>
    <t>No. Corto PER</t>
  </si>
  <si>
    <t>No. HELLA PER</t>
  </si>
  <si>
    <t>Aplicación</t>
  </si>
  <si>
    <t>Eje</t>
  </si>
  <si>
    <t>Diametro (mm)</t>
  </si>
  <si>
    <t>ABC</t>
  </si>
  <si>
    <t>Bendix</t>
  </si>
  <si>
    <t>Raybestos</t>
  </si>
  <si>
    <t>Luk / Ruville</t>
  </si>
  <si>
    <t>Centric</t>
  </si>
  <si>
    <t>Brembo</t>
  </si>
  <si>
    <t>AIMCO</t>
  </si>
  <si>
    <t>Autopar</t>
  </si>
  <si>
    <t>53954-A1</t>
  </si>
  <si>
    <t>A3 1.8L 20V 98-04; BEETLE 2.0L / 1.8TDI 98-06, GOLF A4 2.0L 00-07, JETTA VARIANT 2.0L 01-03, JETTA A4 2.0L 99-10, TOLEDO 1.8 LTS. 01-04, IBIZA SPORT (02-06)</t>
  </si>
  <si>
    <t>Del.</t>
  </si>
  <si>
    <t>A</t>
  </si>
  <si>
    <t>PRT5239</t>
  </si>
  <si>
    <t>96778R</t>
  </si>
  <si>
    <t>BFR370710</t>
  </si>
  <si>
    <t>I-1429</t>
  </si>
  <si>
    <t>FR28008</t>
  </si>
  <si>
    <t>54208-A1</t>
  </si>
  <si>
    <t xml:space="preserve">BORA A5 L5 2.5L (05-10), SEAT ALTEA L4 2.0L (05-06), ALTEA 1.4LT (10-&gt;), ALTEA 1.8L (08-&gt;), LEON L4 1.8L, 2.0L (06-&gt;), LEON CUPRA L4 2.0L T, TOLEDO L4 2.0LT </t>
  </si>
  <si>
    <t>PRT5682</t>
  </si>
  <si>
    <t>BFR372210</t>
  </si>
  <si>
    <t>A-6100</t>
  </si>
  <si>
    <t>FR28020</t>
  </si>
  <si>
    <t>53955-A1</t>
  </si>
  <si>
    <t>AUDI A3 1.8L 20V 98-04; IBIZA 02-07, TOLEDO 99-07, LEÓN 1.8L. 98-07, CORDOBA 01-08; BEETLE 2.0 LTS / 1.8 T  98-06, GOLF A4 2.0 LTS / 1.8 T 00-07, JETTA VARIANT 01-04, JETTA A4 2.0 LTS 99-10</t>
  </si>
  <si>
    <t>Tras.</t>
  </si>
  <si>
    <t>PRT5238</t>
  </si>
  <si>
    <t>96779R</t>
  </si>
  <si>
    <t>BRR370510</t>
  </si>
  <si>
    <t>I-1428</t>
  </si>
  <si>
    <t>FR28009</t>
  </si>
  <si>
    <t>53930-A1</t>
  </si>
  <si>
    <t>DISCO VW POINTER 02-08 VENTILADO</t>
  </si>
  <si>
    <t>PRT1248</t>
  </si>
  <si>
    <t>9900R</t>
  </si>
  <si>
    <t>BFR370410</t>
  </si>
  <si>
    <t>A-5889</t>
  </si>
  <si>
    <t>FR28003</t>
  </si>
  <si>
    <t>54211-A1</t>
  </si>
  <si>
    <t xml:space="preserve">BORA A5 L5 2.5L (05-10), 1.9L TDI (05-10), SEAT ALTEA L4 2.0L (05-06), ALTEA 1.4LT (10-&gt;), ALTEA 1.8L (08-&gt;), LEON L4 1.8L, 2.0L (06-&gt;), LEON CUPRA L4 2.0L T, TOLEDO L4 2.0LT </t>
  </si>
  <si>
    <t>PRT5644</t>
  </si>
  <si>
    <t>BRR372010</t>
  </si>
  <si>
    <t>A-6101</t>
  </si>
  <si>
    <t>34294 / 34204</t>
  </si>
  <si>
    <t>FR28021</t>
  </si>
  <si>
    <t>50315-A1</t>
  </si>
  <si>
    <t>AUDI A3 QUATTRO 2000; SEAT LEÓN 1.8L TURBO 98-07; SEAT TOLEDO 1.8L TURBO 98-07; GOLF A4 1.8 T  00-06, JETTA A4 VR6 / 1.8 T 99-04</t>
  </si>
  <si>
    <t>PRT5278</t>
  </si>
  <si>
    <t>96806R</t>
  </si>
  <si>
    <t>BFR371310</t>
  </si>
  <si>
    <t>I-1427</t>
  </si>
  <si>
    <t>FR28010</t>
  </si>
  <si>
    <t>53953-A1</t>
  </si>
  <si>
    <t>Volkswagen Vento 14-,SEAT Cordoba 1.6L 04-09, Ibiza 1.6L 04-11, Del.</t>
  </si>
  <si>
    <t>-</t>
  </si>
  <si>
    <t>BFR371610</t>
  </si>
  <si>
    <t>A-5970</t>
  </si>
  <si>
    <t>FR28017</t>
  </si>
  <si>
    <t>54579-A1</t>
  </si>
  <si>
    <t>DISCO MINI COOPER DEL. 07-08 279.7MM</t>
  </si>
  <si>
    <t>PRT5926</t>
  </si>
  <si>
    <t>BFR320510</t>
  </si>
  <si>
    <t>FR03030</t>
  </si>
  <si>
    <t>50365-A1</t>
  </si>
  <si>
    <t>PEUGEOT 307 XR, XS, XT, SW 03-07</t>
  </si>
  <si>
    <t>BFR380310</t>
  </si>
  <si>
    <t>A-5956</t>
  </si>
  <si>
    <t>FR21003</t>
  </si>
  <si>
    <t>53908-A1</t>
  </si>
  <si>
    <t xml:space="preserve">JETTA 87-93, JETTA 1.8 93-96/ POINTER 98--&gt;, GOLF 87-93, GOLF 1.8 93-96, CARIBE 77-87, CORSAR 85-89, </t>
  </si>
  <si>
    <t>B</t>
  </si>
  <si>
    <t>PRT1095</t>
  </si>
  <si>
    <t>9228R</t>
  </si>
  <si>
    <t>BFR370110</t>
  </si>
  <si>
    <t>A-4004</t>
  </si>
  <si>
    <t>FR28001</t>
  </si>
  <si>
    <t>53911-A1</t>
  </si>
  <si>
    <t>IBIZA/1.8I 16V/93/-/R/, CORSAR, ATLANTIC 81-87, CARIBE 77-87, CORSAR 85-89, GOLF 87-93, GOLF 1.8 93-96, JETTA 87-93, JETTA 1.8 93-96/ POINTER 98--&gt;</t>
  </si>
  <si>
    <t>PRT1572</t>
  </si>
  <si>
    <t>9934R</t>
  </si>
  <si>
    <t>BRR370110</t>
  </si>
  <si>
    <t>A-5919</t>
  </si>
  <si>
    <t>FR28004</t>
  </si>
  <si>
    <t>DISCO NISSAN 2.4 94-12</t>
  </si>
  <si>
    <t>C</t>
  </si>
  <si>
    <t>PRT1451</t>
  </si>
  <si>
    <t>96011R</t>
  </si>
  <si>
    <t>BFR520410</t>
  </si>
  <si>
    <t>121.34040</t>
  </si>
  <si>
    <t>A-4935</t>
  </si>
  <si>
    <t>FR20005</t>
  </si>
  <si>
    <t>Dodge i10 12-,</t>
  </si>
  <si>
    <t>A-6953</t>
  </si>
  <si>
    <t>FR07002</t>
  </si>
  <si>
    <t>50364-A1</t>
  </si>
  <si>
    <t>PEUGEOT PARTNER 03-06 FURGON/ PACK03 -</t>
  </si>
  <si>
    <t>BFR381010</t>
  </si>
  <si>
    <t>A-5962</t>
  </si>
  <si>
    <t>FR21006</t>
  </si>
  <si>
    <t>54207-A1</t>
  </si>
  <si>
    <t>VOLKSWAGEN Jetta A6 2.0L 13-15, Del.</t>
  </si>
  <si>
    <t>N</t>
  </si>
  <si>
    <t>54209-A1</t>
  </si>
  <si>
    <t>VOLKSWAGEN Jetta A6 2.5L 12-15, Tras.</t>
  </si>
  <si>
    <t>BRR375010</t>
  </si>
  <si>
    <t>Armadora</t>
  </si>
  <si>
    <t>VolksWagen / Seat</t>
  </si>
  <si>
    <t>Precio Gpo Fernando</t>
  </si>
  <si>
    <t>Imagen</t>
  </si>
  <si>
    <t>Audi / VolksWagen / Seat</t>
  </si>
  <si>
    <t>VolksWagen</t>
  </si>
  <si>
    <t>Audi / Volkwagen / Seat</t>
  </si>
  <si>
    <t xml:space="preserve">Volkswagen /  </t>
  </si>
  <si>
    <t>Mini Cooper</t>
  </si>
  <si>
    <t>Peugeot</t>
  </si>
  <si>
    <t>Volkswagen.</t>
  </si>
  <si>
    <t>Vollkswagen .</t>
  </si>
  <si>
    <t>Nissan</t>
  </si>
  <si>
    <t>Dodge</t>
  </si>
  <si>
    <t>Peugeot.</t>
  </si>
  <si>
    <t>Volkswagen   .</t>
  </si>
  <si>
    <t>Volkswagen,</t>
  </si>
  <si>
    <t>Balata Hella Pagid</t>
  </si>
  <si>
    <t>FMSI</t>
  </si>
  <si>
    <t>T1165</t>
  </si>
  <si>
    <t>7635-D768</t>
  </si>
  <si>
    <t>T1376</t>
  </si>
  <si>
    <t>8212-D1107</t>
  </si>
  <si>
    <t>T5022</t>
  </si>
  <si>
    <t>7234-D340</t>
  </si>
  <si>
    <t>T1352</t>
  </si>
  <si>
    <t>8284-D1173</t>
  </si>
  <si>
    <t>T1492</t>
  </si>
  <si>
    <t>8213-D1108</t>
  </si>
  <si>
    <t>T1154</t>
  </si>
  <si>
    <t>7434-D555</t>
  </si>
  <si>
    <t>T2204</t>
  </si>
  <si>
    <t>9006-D1776</t>
  </si>
  <si>
    <t>T1444</t>
  </si>
  <si>
    <t>8423-D1308</t>
  </si>
  <si>
    <t>T5167</t>
  </si>
  <si>
    <t>8749-D1541</t>
  </si>
  <si>
    <t>7335-D340</t>
  </si>
  <si>
    <t>T0009</t>
  </si>
  <si>
    <t>7228-D333</t>
  </si>
  <si>
    <t>T1552</t>
  </si>
  <si>
    <t>8815-D1601</t>
  </si>
  <si>
    <t>T1422</t>
  </si>
  <si>
    <t>8228-D1122</t>
  </si>
  <si>
    <t>T1841</t>
  </si>
  <si>
    <t>T1782</t>
  </si>
  <si>
    <t>8656-D1456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</si>
</sst>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rgb="FFC0C0C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19">
    <xf numFmtId="0" fontId="0" fillId="0" borderId="0" xfId="0"/>
    <xf numFmtId="0" fontId="2" fillId="2" borderId="1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3" borderId="2" xfId="2" applyFont="1" applyFill="1" applyBorder="1" applyAlignment="1">
      <alignment horizontal="center" vertical="center"/>
    </xf>
    <xf numFmtId="0" fontId="3" fillId="4" borderId="2" xfId="2" applyFont="1" applyFill="1" applyBorder="1" applyAlignment="1">
      <alignment vertical="center"/>
    </xf>
    <xf numFmtId="0" fontId="3" fillId="0" borderId="2" xfId="2" applyFont="1" applyFill="1" applyBorder="1" applyAlignment="1">
      <alignment vertical="center"/>
    </xf>
    <xf numFmtId="0" fontId="0" fillId="0" borderId="0" xfId="0" applyAlignment="1">
      <alignment vertical="center"/>
    </xf>
    <xf numFmtId="9" fontId="3" fillId="0" borderId="2" xfId="3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2" xfId="2" applyFont="1" applyFill="1" applyBorder="1" applyAlignment="1">
      <alignment horizontal="center" vertical="center"/>
    </xf>
    <xf numFmtId="0" fontId="3" fillId="0" borderId="2" xfId="2" applyFont="1" applyFill="1" applyBorder="1" applyAlignment="1">
      <alignment vertical="center" wrapText="1"/>
    </xf>
    <xf numFmtId="0" fontId="3" fillId="4" borderId="2" xfId="2" applyFont="1" applyFill="1" applyBorder="1" applyAlignment="1">
      <alignment horizontal="center" vertical="center"/>
    </xf>
    <xf numFmtId="0" fontId="3" fillId="4" borderId="2" xfId="2" applyFont="1" applyFill="1" applyBorder="1" applyAlignment="1">
      <alignment horizontal="center" vertical="center" wrapText="1"/>
    </xf>
    <xf numFmtId="0" fontId="5" fillId="6" borderId="2" xfId="0" applyFont="1" applyFill="1" applyBorder="1" applyAlignment="1" applyProtection="1">
      <alignment horizontal="center" vertical="center"/>
    </xf>
    <xf numFmtId="44" fontId="3" fillId="5" borderId="2" xfId="1" applyFont="1" applyFill="1" applyBorder="1" applyAlignment="1">
      <alignment horizontal="center" vertical="center"/>
    </xf>
    <xf numFmtId="1" fontId="3" fillId="5" borderId="2" xfId="1" applyNumberFormat="1" applyFont="1" applyFill="1" applyBorder="1" applyAlignment="1">
      <alignment horizontal="center" vertical="center"/>
    </xf>
    <xf numFmtId="44" fontId="3" fillId="5" borderId="3" xfId="1" applyFont="1" applyFill="1" applyBorder="1" applyAlignment="1">
      <alignment horizontal="center" vertical="center"/>
    </xf>
    <xf numFmtId="0" fontId="3" fillId="5" borderId="2" xfId="2" applyFont="1" applyFill="1" applyBorder="1" applyAlignment="1">
      <alignment horizontal="center" vertical="center"/>
    </xf>
    <xf numFmtId="0" fontId="3" fillId="5" borderId="2" xfId="2" applyNumberFormat="1" applyFont="1" applyFill="1" applyBorder="1" applyAlignment="1">
      <alignment horizontal="center" vertical="center"/>
    </xf>
  </cellXfs>
  <cellStyles count="6">
    <cellStyle name="Moneda" xfId="1" builtinId="4"/>
    <cellStyle name="Normal" xfId="0" builtinId="0"/>
    <cellStyle name="Normal 2" xfId="4"/>
    <cellStyle name="Normal 2 2" xfId="2"/>
    <cellStyle name="Percent 2" xfId="5"/>
    <cellStyle name="Percent 2 2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99060</xdr:colOff>
      <xdr:row>1</xdr:row>
      <xdr:rowOff>68580</xdr:rowOff>
    </xdr:from>
    <xdr:to>
      <xdr:col>6</xdr:col>
      <xdr:colOff>1936783</xdr:colOff>
      <xdr:row>1</xdr:row>
      <xdr:rowOff>1665870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669BD4DF-7844-4526-8BBC-21EC66C6D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29300" y="327660"/>
          <a:ext cx="1847248" cy="1597290"/>
        </a:xfrm>
        <a:prstGeom prst="rect">
          <a:avLst/>
        </a:prstGeom>
      </xdr:spPr>
    </xdr:pic>
    <xdr:clientData/>
  </xdr:twoCellAnchor>
  <xdr:twoCellAnchor editAs="oneCell">
    <xdr:from>
      <xdr:col>6</xdr:col>
      <xdr:colOff>53340</xdr:colOff>
      <xdr:row>2</xdr:row>
      <xdr:rowOff>85988</xdr:rowOff>
    </xdr:from>
    <xdr:to>
      <xdr:col>6</xdr:col>
      <xdr:colOff>1929764</xdr:colOff>
      <xdr:row>2</xdr:row>
      <xdr:rowOff>1676400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ED7F879B-94B1-402C-B07F-0EF8DE9E2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83580" y="2090048"/>
          <a:ext cx="1904999" cy="1590412"/>
        </a:xfrm>
        <a:prstGeom prst="rect">
          <a:avLst/>
        </a:prstGeom>
      </xdr:spPr>
    </xdr:pic>
    <xdr:clientData/>
  </xdr:twoCellAnchor>
  <xdr:twoCellAnchor editAs="oneCell">
    <xdr:from>
      <xdr:col>6</xdr:col>
      <xdr:colOff>60961</xdr:colOff>
      <xdr:row>3</xdr:row>
      <xdr:rowOff>101526</xdr:rowOff>
    </xdr:from>
    <xdr:to>
      <xdr:col>6</xdr:col>
      <xdr:colOff>1931670</xdr:colOff>
      <xdr:row>3</xdr:row>
      <xdr:rowOff>1656614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2952B91D-ECBD-4CB3-B12A-1B0EE4D92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91201" y="3850566"/>
          <a:ext cx="1889759" cy="1555088"/>
        </a:xfrm>
        <a:prstGeom prst="rect">
          <a:avLst/>
        </a:prstGeom>
      </xdr:spPr>
    </xdr:pic>
    <xdr:clientData/>
  </xdr:twoCellAnchor>
  <xdr:twoCellAnchor editAs="oneCell">
    <xdr:from>
      <xdr:col>6</xdr:col>
      <xdr:colOff>83820</xdr:colOff>
      <xdr:row>4</xdr:row>
      <xdr:rowOff>107892</xdr:rowOff>
    </xdr:from>
    <xdr:to>
      <xdr:col>6</xdr:col>
      <xdr:colOff>1917374</xdr:colOff>
      <xdr:row>4</xdr:row>
      <xdr:rowOff>1684020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51C9A61B-B931-4140-817B-5B34EF5E3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814060" y="5601912"/>
          <a:ext cx="1833554" cy="1576128"/>
        </a:xfrm>
        <a:prstGeom prst="rect">
          <a:avLst/>
        </a:prstGeom>
      </xdr:spPr>
    </xdr:pic>
    <xdr:clientData/>
  </xdr:twoCellAnchor>
  <xdr:twoCellAnchor editAs="oneCell">
    <xdr:from>
      <xdr:col>6</xdr:col>
      <xdr:colOff>53340</xdr:colOff>
      <xdr:row>5</xdr:row>
      <xdr:rowOff>114300</xdr:rowOff>
    </xdr:from>
    <xdr:to>
      <xdr:col>6</xdr:col>
      <xdr:colOff>1840856</xdr:colOff>
      <xdr:row>5</xdr:row>
      <xdr:rowOff>1570881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97650333-3954-46D5-A5CB-3B31A5BD7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783580" y="7353300"/>
          <a:ext cx="1787516" cy="1456581"/>
        </a:xfrm>
        <a:prstGeom prst="rect">
          <a:avLst/>
        </a:prstGeom>
      </xdr:spPr>
    </xdr:pic>
    <xdr:clientData/>
  </xdr:twoCellAnchor>
  <xdr:twoCellAnchor editAs="oneCell">
    <xdr:from>
      <xdr:col>6</xdr:col>
      <xdr:colOff>60962</xdr:colOff>
      <xdr:row>6</xdr:row>
      <xdr:rowOff>45720</xdr:rowOff>
    </xdr:from>
    <xdr:to>
      <xdr:col>6</xdr:col>
      <xdr:colOff>1888390</xdr:colOff>
      <xdr:row>6</xdr:row>
      <xdr:rowOff>1668780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BB617BAD-4E68-4EB9-BA86-75992C245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791202" y="9029700"/>
          <a:ext cx="1827428" cy="1623060"/>
        </a:xfrm>
        <a:prstGeom prst="rect">
          <a:avLst/>
        </a:prstGeom>
      </xdr:spPr>
    </xdr:pic>
    <xdr:clientData/>
  </xdr:twoCellAnchor>
  <xdr:twoCellAnchor editAs="oneCell">
    <xdr:from>
      <xdr:col>6</xdr:col>
      <xdr:colOff>83821</xdr:colOff>
      <xdr:row>7</xdr:row>
      <xdr:rowOff>60960</xdr:rowOff>
    </xdr:from>
    <xdr:to>
      <xdr:col>6</xdr:col>
      <xdr:colOff>1936626</xdr:colOff>
      <xdr:row>7</xdr:row>
      <xdr:rowOff>1668780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6E818A2E-9816-44E3-A6ED-A336A478C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814061" y="10789920"/>
          <a:ext cx="1862330" cy="1607820"/>
        </a:xfrm>
        <a:prstGeom prst="rect">
          <a:avLst/>
        </a:prstGeom>
      </xdr:spPr>
    </xdr:pic>
    <xdr:clientData/>
  </xdr:twoCellAnchor>
  <xdr:twoCellAnchor editAs="oneCell">
    <xdr:from>
      <xdr:col>6</xdr:col>
      <xdr:colOff>60960</xdr:colOff>
      <xdr:row>8</xdr:row>
      <xdr:rowOff>60960</xdr:rowOff>
    </xdr:from>
    <xdr:to>
      <xdr:col>6</xdr:col>
      <xdr:colOff>1932864</xdr:colOff>
      <xdr:row>8</xdr:row>
      <xdr:rowOff>1696580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CBC0A3A2-6833-4989-9D52-50282ACA8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791200" y="12534900"/>
          <a:ext cx="1919529" cy="1635620"/>
        </a:xfrm>
        <a:prstGeom prst="rect">
          <a:avLst/>
        </a:prstGeom>
      </xdr:spPr>
    </xdr:pic>
    <xdr:clientData/>
  </xdr:twoCellAnchor>
  <xdr:twoCellAnchor editAs="oneCell">
    <xdr:from>
      <xdr:col>6</xdr:col>
      <xdr:colOff>30481</xdr:colOff>
      <xdr:row>9</xdr:row>
      <xdr:rowOff>67441</xdr:rowOff>
    </xdr:from>
    <xdr:to>
      <xdr:col>6</xdr:col>
      <xdr:colOff>1911751</xdr:colOff>
      <xdr:row>9</xdr:row>
      <xdr:rowOff>1645921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1275A83E-C98E-4B09-B7E4-17A6998FC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760721" y="14286361"/>
          <a:ext cx="1881270" cy="1578480"/>
        </a:xfrm>
        <a:prstGeom prst="rect">
          <a:avLst/>
        </a:prstGeom>
      </xdr:spPr>
    </xdr:pic>
    <xdr:clientData/>
  </xdr:twoCellAnchor>
  <xdr:twoCellAnchor editAs="oneCell">
    <xdr:from>
      <xdr:col>6</xdr:col>
      <xdr:colOff>51875</xdr:colOff>
      <xdr:row>10</xdr:row>
      <xdr:rowOff>73859</xdr:rowOff>
    </xdr:from>
    <xdr:to>
      <xdr:col>6</xdr:col>
      <xdr:colOff>1895662</xdr:colOff>
      <xdr:row>10</xdr:row>
      <xdr:rowOff>1661161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49CF18E6-0621-4A5E-9623-81326F5C10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782115" y="16037759"/>
          <a:ext cx="1843787" cy="1587302"/>
        </a:xfrm>
        <a:prstGeom prst="rect">
          <a:avLst/>
        </a:prstGeom>
      </xdr:spPr>
    </xdr:pic>
    <xdr:clientData/>
  </xdr:twoCellAnchor>
  <xdr:twoCellAnchor editAs="oneCell">
    <xdr:from>
      <xdr:col>6</xdr:col>
      <xdr:colOff>53340</xdr:colOff>
      <xdr:row>11</xdr:row>
      <xdr:rowOff>114300</xdr:rowOff>
    </xdr:from>
    <xdr:to>
      <xdr:col>6</xdr:col>
      <xdr:colOff>1929624</xdr:colOff>
      <xdr:row>11</xdr:row>
      <xdr:rowOff>1638300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336EC18B-E863-414C-947D-82425771F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783580" y="17823180"/>
          <a:ext cx="1914384" cy="1524000"/>
        </a:xfrm>
        <a:prstGeom prst="rect">
          <a:avLst/>
        </a:prstGeom>
      </xdr:spPr>
    </xdr:pic>
    <xdr:clientData/>
  </xdr:twoCellAnchor>
  <xdr:twoCellAnchor editAs="oneCell">
    <xdr:from>
      <xdr:col>6</xdr:col>
      <xdr:colOff>53340</xdr:colOff>
      <xdr:row>12</xdr:row>
      <xdr:rowOff>68580</xdr:rowOff>
    </xdr:from>
    <xdr:to>
      <xdr:col>6</xdr:col>
      <xdr:colOff>1935480</xdr:colOff>
      <xdr:row>12</xdr:row>
      <xdr:rowOff>1718845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ABAB2D9D-A844-4619-BB32-D9F08EA37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783580" y="19522440"/>
          <a:ext cx="1882140" cy="1650265"/>
        </a:xfrm>
        <a:prstGeom prst="rect">
          <a:avLst/>
        </a:prstGeom>
      </xdr:spPr>
    </xdr:pic>
    <xdr:clientData/>
  </xdr:twoCellAnchor>
  <xdr:twoCellAnchor editAs="oneCell">
    <xdr:from>
      <xdr:col>6</xdr:col>
      <xdr:colOff>53340</xdr:colOff>
      <xdr:row>13</xdr:row>
      <xdr:rowOff>60961</xdr:rowOff>
    </xdr:from>
    <xdr:to>
      <xdr:col>6</xdr:col>
      <xdr:colOff>1931903</xdr:colOff>
      <xdr:row>13</xdr:row>
      <xdr:rowOff>1645921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262DCD91-7F2D-4230-A297-6CFDB9979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783580" y="21259801"/>
          <a:ext cx="1878563" cy="1584960"/>
        </a:xfrm>
        <a:prstGeom prst="rect">
          <a:avLst/>
        </a:prstGeom>
      </xdr:spPr>
    </xdr:pic>
    <xdr:clientData/>
  </xdr:twoCellAnchor>
  <xdr:twoCellAnchor editAs="oneCell">
    <xdr:from>
      <xdr:col>6</xdr:col>
      <xdr:colOff>83820</xdr:colOff>
      <xdr:row>14</xdr:row>
      <xdr:rowOff>76201</xdr:rowOff>
    </xdr:from>
    <xdr:to>
      <xdr:col>6</xdr:col>
      <xdr:colOff>1938168</xdr:colOff>
      <xdr:row>14</xdr:row>
      <xdr:rowOff>1661161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9CC7C384-BCD7-4690-AB77-37E73C987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814060" y="23020021"/>
          <a:ext cx="1882923" cy="1584960"/>
        </a:xfrm>
        <a:prstGeom prst="rect">
          <a:avLst/>
        </a:prstGeom>
      </xdr:spPr>
    </xdr:pic>
    <xdr:clientData/>
  </xdr:twoCellAnchor>
  <xdr:twoCellAnchor editAs="oneCell">
    <xdr:from>
      <xdr:col>6</xdr:col>
      <xdr:colOff>60960</xdr:colOff>
      <xdr:row>15</xdr:row>
      <xdr:rowOff>62066</xdr:rowOff>
    </xdr:from>
    <xdr:to>
      <xdr:col>6</xdr:col>
      <xdr:colOff>1924026</xdr:colOff>
      <xdr:row>15</xdr:row>
      <xdr:rowOff>1615440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6EFE86E2-8AD3-4477-A0FC-B3BED4BF3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791200" y="24750866"/>
          <a:ext cx="1863066" cy="1553374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16</xdr:row>
      <xdr:rowOff>83820</xdr:rowOff>
    </xdr:from>
    <xdr:to>
      <xdr:col>6</xdr:col>
      <xdr:colOff>1933575</xdr:colOff>
      <xdr:row>16</xdr:row>
      <xdr:rowOff>1585725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C10B8BAE-2CF1-4369-A7E8-E86CD78E6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5806440" y="26517600"/>
          <a:ext cx="1866900" cy="150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showGridLines="0" tabSelected="1" zoomScaleNormal="100" workbookViewId="0"/>
  </sheetViews>
  <sheetFormatPr baseColWidth="10" defaultColWidth="9.140625" defaultRowHeight="15" x14ac:dyDescent="0.25"/>
  <cols>
    <col min="2" max="3" width="10.7109375" style="8" customWidth="1"/>
    <col min="4" max="4" width="35.28515625" customWidth="1"/>
    <col min="5" max="5" width="8.85546875" style="8"/>
    <col min="7" max="7" width="30.42578125" customWidth="1"/>
    <col min="8" max="8" width="8.85546875" style="8"/>
    <col min="9" max="9" width="8.7109375" customWidth="1"/>
    <col min="10" max="10" width="8.140625" customWidth="1"/>
    <col min="11" max="11" width="9.85546875" customWidth="1"/>
    <col min="12" max="12" width="7.7109375" bestFit="1" customWidth="1"/>
    <col min="13" max="13" width="6.28515625" bestFit="1" customWidth="1"/>
    <col min="14" max="14" width="9.85546875" bestFit="1" customWidth="1"/>
    <col min="15" max="15" width="8" customWidth="1"/>
    <col min="16" max="16" width="0" hidden="1" customWidth="1"/>
    <col min="18" max="18" width="12.28515625" bestFit="1" customWidth="1"/>
    <col min="19" max="19" width="10.5703125" customWidth="1"/>
  </cols>
  <sheetData>
    <row r="1" spans="1:19" ht="33.75" x14ac:dyDescent="0.25">
      <c r="A1" s="1" t="s">
        <v>0</v>
      </c>
      <c r="B1" s="2" t="s">
        <v>1</v>
      </c>
      <c r="C1" s="2" t="s">
        <v>110</v>
      </c>
      <c r="D1" s="2" t="s">
        <v>2</v>
      </c>
      <c r="E1" s="2" t="s">
        <v>3</v>
      </c>
      <c r="F1" s="2" t="s">
        <v>4</v>
      </c>
      <c r="G1" s="13" t="s">
        <v>113</v>
      </c>
      <c r="H1" s="3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112</v>
      </c>
      <c r="Q1" s="2"/>
      <c r="R1" s="2" t="s">
        <v>127</v>
      </c>
      <c r="S1" s="2" t="s">
        <v>128</v>
      </c>
    </row>
    <row r="2" spans="1:19" s="6" customFormat="1" ht="137.44999999999999" customHeight="1" x14ac:dyDescent="0.25">
      <c r="A2" s="4" t="s">
        <v>13</v>
      </c>
      <c r="B2" s="11">
        <v>355123521</v>
      </c>
      <c r="C2" s="12" t="s">
        <v>111</v>
      </c>
      <c r="D2" s="10" t="s">
        <v>14</v>
      </c>
      <c r="E2" s="9" t="s">
        <v>15</v>
      </c>
      <c r="F2" s="9">
        <v>280</v>
      </c>
      <c r="G2" s="5"/>
      <c r="H2" s="7" t="s">
        <v>16</v>
      </c>
      <c r="I2" s="17" t="s">
        <v>17</v>
      </c>
      <c r="J2" s="17" t="s">
        <v>18</v>
      </c>
      <c r="K2" s="17" t="s">
        <v>19</v>
      </c>
      <c r="L2" s="18">
        <v>121.33054</v>
      </c>
      <c r="M2" s="17" t="s">
        <v>20</v>
      </c>
      <c r="N2" s="17">
        <v>34143</v>
      </c>
      <c r="O2" s="17" t="s">
        <v>21</v>
      </c>
      <c r="P2" s="14">
        <v>252.3644683516483</v>
      </c>
      <c r="Q2" s="14" t="s">
        <v>129</v>
      </c>
      <c r="R2" s="15">
        <v>355008591</v>
      </c>
      <c r="S2" s="14" t="s">
        <v>130</v>
      </c>
    </row>
    <row r="3" spans="1:19" s="6" customFormat="1" ht="137.44999999999999" customHeight="1" x14ac:dyDescent="0.25">
      <c r="A3" s="4" t="s">
        <v>22</v>
      </c>
      <c r="B3" s="11">
        <v>355123531</v>
      </c>
      <c r="C3" s="12" t="s">
        <v>111</v>
      </c>
      <c r="D3" s="10" t="s">
        <v>23</v>
      </c>
      <c r="E3" s="9" t="s">
        <v>15</v>
      </c>
      <c r="F3" s="9">
        <v>288</v>
      </c>
      <c r="G3" s="5"/>
      <c r="H3" s="7" t="s">
        <v>16</v>
      </c>
      <c r="I3" s="17" t="s">
        <v>24</v>
      </c>
      <c r="J3" s="17">
        <v>980456</v>
      </c>
      <c r="K3" s="17" t="s">
        <v>25</v>
      </c>
      <c r="L3" s="18"/>
      <c r="M3" s="17" t="s">
        <v>26</v>
      </c>
      <c r="N3" s="17">
        <v>34303</v>
      </c>
      <c r="O3" s="17" t="s">
        <v>27</v>
      </c>
      <c r="P3" s="14">
        <v>495.96449142857131</v>
      </c>
      <c r="Q3" s="14" t="s">
        <v>131</v>
      </c>
      <c r="R3" s="15">
        <v>355010581</v>
      </c>
      <c r="S3" s="16" t="s">
        <v>132</v>
      </c>
    </row>
    <row r="4" spans="1:19" s="6" customFormat="1" ht="137.44999999999999" customHeight="1" x14ac:dyDescent="0.25">
      <c r="A4" s="4" t="s">
        <v>28</v>
      </c>
      <c r="B4" s="11">
        <v>355123541</v>
      </c>
      <c r="C4" s="12" t="s">
        <v>114</v>
      </c>
      <c r="D4" s="10" t="s">
        <v>29</v>
      </c>
      <c r="E4" s="9" t="s">
        <v>30</v>
      </c>
      <c r="F4" s="9">
        <v>232</v>
      </c>
      <c r="G4" s="5"/>
      <c r="H4" s="7" t="s">
        <v>16</v>
      </c>
      <c r="I4" s="17" t="s">
        <v>31</v>
      </c>
      <c r="J4" s="17" t="s">
        <v>32</v>
      </c>
      <c r="K4" s="17" t="s">
        <v>33</v>
      </c>
      <c r="L4" s="18">
        <v>121.33054</v>
      </c>
      <c r="M4" s="17" t="s">
        <v>34</v>
      </c>
      <c r="N4" s="17">
        <v>34144</v>
      </c>
      <c r="O4" s="17" t="s">
        <v>35</v>
      </c>
      <c r="P4" s="14">
        <v>120.12445582417578</v>
      </c>
      <c r="Q4" s="14" t="s">
        <v>133</v>
      </c>
      <c r="R4" s="15">
        <v>355017711</v>
      </c>
      <c r="S4" s="14" t="s">
        <v>134</v>
      </c>
    </row>
    <row r="5" spans="1:19" s="6" customFormat="1" ht="137.44999999999999" customHeight="1" x14ac:dyDescent="0.25">
      <c r="A5" s="4" t="s">
        <v>36</v>
      </c>
      <c r="B5" s="11">
        <v>355123601</v>
      </c>
      <c r="C5" s="12" t="s">
        <v>115</v>
      </c>
      <c r="D5" s="10" t="s">
        <v>37</v>
      </c>
      <c r="E5" s="9" t="s">
        <v>15</v>
      </c>
      <c r="F5" s="9">
        <v>239</v>
      </c>
      <c r="G5" s="5"/>
      <c r="H5" s="7" t="s">
        <v>16</v>
      </c>
      <c r="I5" s="17" t="s">
        <v>38</v>
      </c>
      <c r="J5" s="17" t="s">
        <v>39</v>
      </c>
      <c r="K5" s="17" t="s">
        <v>40</v>
      </c>
      <c r="L5" s="18">
        <v>121.33011999999999</v>
      </c>
      <c r="M5" s="17" t="s">
        <v>41</v>
      </c>
      <c r="N5" s="17">
        <v>3460</v>
      </c>
      <c r="O5" s="17" t="s">
        <v>42</v>
      </c>
      <c r="P5" s="14">
        <v>153.89334791208788</v>
      </c>
      <c r="Q5" s="14" t="s">
        <v>135</v>
      </c>
      <c r="R5" s="15">
        <v>355010371</v>
      </c>
      <c r="S5" s="14" t="s">
        <v>136</v>
      </c>
    </row>
    <row r="6" spans="1:19" s="6" customFormat="1" ht="137.44999999999999" customHeight="1" x14ac:dyDescent="0.25">
      <c r="A6" s="4" t="s">
        <v>43</v>
      </c>
      <c r="B6" s="11">
        <v>355123551</v>
      </c>
      <c r="C6" s="12" t="s">
        <v>111</v>
      </c>
      <c r="D6" s="10" t="s">
        <v>44</v>
      </c>
      <c r="E6" s="9" t="s">
        <v>30</v>
      </c>
      <c r="F6" s="9">
        <v>260</v>
      </c>
      <c r="G6" s="5"/>
      <c r="H6" s="7" t="s">
        <v>16</v>
      </c>
      <c r="I6" s="17" t="s">
        <v>45</v>
      </c>
      <c r="J6" s="17">
        <v>980423</v>
      </c>
      <c r="K6" s="17" t="s">
        <v>46</v>
      </c>
      <c r="L6" s="18"/>
      <c r="M6" s="17" t="s">
        <v>47</v>
      </c>
      <c r="N6" s="17" t="s">
        <v>48</v>
      </c>
      <c r="O6" s="17" t="s">
        <v>49</v>
      </c>
      <c r="P6" s="14">
        <v>337.68892087912081</v>
      </c>
      <c r="Q6" s="14" t="s">
        <v>137</v>
      </c>
      <c r="R6" s="15">
        <v>355011771</v>
      </c>
      <c r="S6" s="14" t="s">
        <v>138</v>
      </c>
    </row>
    <row r="7" spans="1:19" s="6" customFormat="1" ht="137.44999999999999" customHeight="1" x14ac:dyDescent="0.25">
      <c r="A7" s="4" t="s">
        <v>50</v>
      </c>
      <c r="B7" s="11">
        <v>355123591</v>
      </c>
      <c r="C7" s="12" t="s">
        <v>116</v>
      </c>
      <c r="D7" s="10" t="s">
        <v>51</v>
      </c>
      <c r="E7" s="9" t="s">
        <v>15</v>
      </c>
      <c r="F7" s="9">
        <v>288</v>
      </c>
      <c r="G7" s="5"/>
      <c r="H7" s="7" t="s">
        <v>16</v>
      </c>
      <c r="I7" s="17" t="s">
        <v>52</v>
      </c>
      <c r="J7" s="17" t="s">
        <v>53</v>
      </c>
      <c r="K7" s="17" t="s">
        <v>54</v>
      </c>
      <c r="L7" s="18">
        <v>121.33059</v>
      </c>
      <c r="M7" s="17" t="s">
        <v>55</v>
      </c>
      <c r="N7" s="17">
        <v>34168</v>
      </c>
      <c r="O7" s="17" t="s">
        <v>56</v>
      </c>
      <c r="P7" s="14">
        <v>313.45780747252741</v>
      </c>
      <c r="Q7" s="14" t="s">
        <v>139</v>
      </c>
      <c r="R7" s="15">
        <v>355008471</v>
      </c>
      <c r="S7" s="14" t="s">
        <v>140</v>
      </c>
    </row>
    <row r="8" spans="1:19" s="6" customFormat="1" ht="137.44999999999999" customHeight="1" x14ac:dyDescent="0.25">
      <c r="A8" s="4" t="s">
        <v>57</v>
      </c>
      <c r="B8" s="11">
        <v>355123821</v>
      </c>
      <c r="C8" s="12" t="s">
        <v>117</v>
      </c>
      <c r="D8" s="10" t="s">
        <v>58</v>
      </c>
      <c r="E8" s="9" t="s">
        <v>15</v>
      </c>
      <c r="F8" s="9">
        <v>256</v>
      </c>
      <c r="G8" s="5"/>
      <c r="H8" s="7" t="s">
        <v>16</v>
      </c>
      <c r="I8" s="17" t="s">
        <v>59</v>
      </c>
      <c r="J8" s="17" t="s">
        <v>59</v>
      </c>
      <c r="K8" s="17" t="s">
        <v>60</v>
      </c>
      <c r="L8" s="18"/>
      <c r="M8" s="17" t="s">
        <v>61</v>
      </c>
      <c r="N8" s="17"/>
      <c r="O8" s="17" t="s">
        <v>62</v>
      </c>
      <c r="P8" s="14">
        <v>248.75557912087916</v>
      </c>
      <c r="Q8" s="14" t="s">
        <v>141</v>
      </c>
      <c r="R8" s="15">
        <v>355020521</v>
      </c>
      <c r="S8" s="14" t="s">
        <v>142</v>
      </c>
    </row>
    <row r="9" spans="1:19" s="6" customFormat="1" ht="137.44999999999999" customHeight="1" x14ac:dyDescent="0.25">
      <c r="A9" s="4" t="s">
        <v>63</v>
      </c>
      <c r="B9" s="11">
        <v>355123571</v>
      </c>
      <c r="C9" s="12" t="s">
        <v>118</v>
      </c>
      <c r="D9" s="10" t="s">
        <v>64</v>
      </c>
      <c r="E9" s="9" t="s">
        <v>15</v>
      </c>
      <c r="F9" s="9">
        <v>280</v>
      </c>
      <c r="G9" s="5"/>
      <c r="H9" s="7" t="s">
        <v>16</v>
      </c>
      <c r="I9" s="17" t="s">
        <v>65</v>
      </c>
      <c r="J9" s="17">
        <v>980606</v>
      </c>
      <c r="K9" s="17" t="s">
        <v>66</v>
      </c>
      <c r="L9" s="18"/>
      <c r="M9" s="17"/>
      <c r="N9" s="17">
        <v>34368</v>
      </c>
      <c r="O9" s="17" t="s">
        <v>67</v>
      </c>
      <c r="P9" s="14">
        <v>359.34225626373615</v>
      </c>
      <c r="Q9" s="14" t="s">
        <v>143</v>
      </c>
      <c r="R9" s="15">
        <v>355011261</v>
      </c>
      <c r="S9" s="14" t="s">
        <v>144</v>
      </c>
    </row>
    <row r="10" spans="1:19" s="6" customFormat="1" ht="137.44999999999999" customHeight="1" x14ac:dyDescent="0.25">
      <c r="A10" s="4" t="s">
        <v>68</v>
      </c>
      <c r="B10" s="11">
        <v>355123561</v>
      </c>
      <c r="C10" s="12" t="s">
        <v>119</v>
      </c>
      <c r="D10" s="10" t="s">
        <v>69</v>
      </c>
      <c r="E10" s="9" t="s">
        <v>15</v>
      </c>
      <c r="F10" s="9">
        <v>283</v>
      </c>
      <c r="G10" s="5"/>
      <c r="H10" s="7" t="s">
        <v>16</v>
      </c>
      <c r="I10" s="17" t="s">
        <v>59</v>
      </c>
      <c r="J10" s="17" t="s">
        <v>59</v>
      </c>
      <c r="K10" s="17" t="s">
        <v>70</v>
      </c>
      <c r="L10" s="18"/>
      <c r="M10" s="17" t="s">
        <v>71</v>
      </c>
      <c r="N10" s="17"/>
      <c r="O10" s="17" t="s">
        <v>72</v>
      </c>
      <c r="P10" s="14">
        <v>463.22671054945039</v>
      </c>
      <c r="Q10" s="14" t="s">
        <v>145</v>
      </c>
      <c r="R10" s="15">
        <v>355018871</v>
      </c>
      <c r="S10" s="14" t="s">
        <v>146</v>
      </c>
    </row>
    <row r="11" spans="1:19" s="6" customFormat="1" ht="137.44999999999999" customHeight="1" x14ac:dyDescent="0.25">
      <c r="A11" s="4" t="s">
        <v>73</v>
      </c>
      <c r="B11" s="11">
        <v>355123831</v>
      </c>
      <c r="C11" s="12" t="s">
        <v>120</v>
      </c>
      <c r="D11" s="10" t="s">
        <v>74</v>
      </c>
      <c r="E11" s="9" t="s">
        <v>15</v>
      </c>
      <c r="F11" s="9">
        <v>239</v>
      </c>
      <c r="G11" s="5"/>
      <c r="H11" s="7" t="s">
        <v>75</v>
      </c>
      <c r="I11" s="17" t="s">
        <v>76</v>
      </c>
      <c r="J11" s="17" t="s">
        <v>77</v>
      </c>
      <c r="K11" s="17" t="s">
        <v>78</v>
      </c>
      <c r="L11" s="18">
        <v>121.33002999999999</v>
      </c>
      <c r="M11" s="17" t="s">
        <v>79</v>
      </c>
      <c r="N11" s="17">
        <v>3416</v>
      </c>
      <c r="O11" s="17" t="s">
        <v>80</v>
      </c>
      <c r="P11" s="14">
        <v>162.65779318681314</v>
      </c>
      <c r="Q11" s="14" t="s">
        <v>133</v>
      </c>
      <c r="R11" s="15">
        <v>355017711</v>
      </c>
      <c r="S11" s="14" t="s">
        <v>134</v>
      </c>
    </row>
    <row r="12" spans="1:19" s="6" customFormat="1" ht="137.44999999999999" customHeight="1" x14ac:dyDescent="0.25">
      <c r="A12" s="4" t="s">
        <v>81</v>
      </c>
      <c r="B12" s="11">
        <v>355124581</v>
      </c>
      <c r="C12" s="12" t="s">
        <v>121</v>
      </c>
      <c r="D12" s="10" t="s">
        <v>82</v>
      </c>
      <c r="E12" s="9" t="s">
        <v>30</v>
      </c>
      <c r="F12" s="9">
        <v>226</v>
      </c>
      <c r="G12" s="5"/>
      <c r="H12" s="7" t="s">
        <v>75</v>
      </c>
      <c r="I12" s="17" t="s">
        <v>83</v>
      </c>
      <c r="J12" s="17" t="s">
        <v>84</v>
      </c>
      <c r="K12" s="17" t="s">
        <v>85</v>
      </c>
      <c r="L12" s="18">
        <v>121.33022</v>
      </c>
      <c r="M12" s="17" t="s">
        <v>86</v>
      </c>
      <c r="N12" s="17">
        <v>3483</v>
      </c>
      <c r="O12" s="17" t="s">
        <v>87</v>
      </c>
      <c r="P12" s="14">
        <v>220.65779868131861</v>
      </c>
      <c r="Q12" s="14" t="s">
        <v>133</v>
      </c>
      <c r="R12" s="15">
        <v>355017711</v>
      </c>
      <c r="S12" s="14" t="s">
        <v>147</v>
      </c>
    </row>
    <row r="13" spans="1:19" s="6" customFormat="1" ht="137.44999999999999" customHeight="1" x14ac:dyDescent="0.25">
      <c r="A13" s="4">
        <v>50205</v>
      </c>
      <c r="B13" s="11">
        <v>355104551</v>
      </c>
      <c r="C13" s="12" t="s">
        <v>122</v>
      </c>
      <c r="D13" s="10" t="s">
        <v>88</v>
      </c>
      <c r="E13" s="9" t="s">
        <v>15</v>
      </c>
      <c r="F13" s="9">
        <v>260</v>
      </c>
      <c r="G13" s="5"/>
      <c r="H13" s="7" t="s">
        <v>89</v>
      </c>
      <c r="I13" s="17" t="s">
        <v>90</v>
      </c>
      <c r="J13" s="17" t="s">
        <v>91</v>
      </c>
      <c r="K13" s="17" t="s">
        <v>92</v>
      </c>
      <c r="L13" s="18" t="s">
        <v>93</v>
      </c>
      <c r="M13" s="17" t="s">
        <v>94</v>
      </c>
      <c r="N13" s="17">
        <v>31025</v>
      </c>
      <c r="O13" s="17" t="s">
        <v>95</v>
      </c>
      <c r="P13" s="14">
        <v>341.98973999999993</v>
      </c>
      <c r="Q13" s="14" t="s">
        <v>148</v>
      </c>
      <c r="R13" s="15">
        <v>355005651</v>
      </c>
      <c r="S13" s="14" t="s">
        <v>149</v>
      </c>
    </row>
    <row r="14" spans="1:19" s="6" customFormat="1" ht="137.44999999999999" customHeight="1" x14ac:dyDescent="0.25">
      <c r="A14" s="4">
        <v>54471</v>
      </c>
      <c r="B14" s="11">
        <v>355112791</v>
      </c>
      <c r="C14" s="12" t="s">
        <v>123</v>
      </c>
      <c r="D14" s="10" t="s">
        <v>96</v>
      </c>
      <c r="E14" s="9" t="s">
        <v>15</v>
      </c>
      <c r="F14" s="9">
        <v>241</v>
      </c>
      <c r="G14" s="5"/>
      <c r="H14" s="7" t="s">
        <v>89</v>
      </c>
      <c r="I14" s="17"/>
      <c r="J14" s="17"/>
      <c r="K14" s="17"/>
      <c r="L14" s="18"/>
      <c r="M14" s="17" t="s">
        <v>97</v>
      </c>
      <c r="N14" s="17"/>
      <c r="O14" s="17" t="s">
        <v>98</v>
      </c>
      <c r="P14" s="14">
        <v>360.26211599999999</v>
      </c>
      <c r="Q14" s="14" t="s">
        <v>150</v>
      </c>
      <c r="R14" s="15">
        <v>355006571</v>
      </c>
      <c r="S14" s="14" t="s">
        <v>151</v>
      </c>
    </row>
    <row r="15" spans="1:19" s="6" customFormat="1" ht="137.44999999999999" customHeight="1" x14ac:dyDescent="0.25">
      <c r="A15" s="4" t="s">
        <v>99</v>
      </c>
      <c r="B15" s="11">
        <v>355124201</v>
      </c>
      <c r="C15" s="12" t="s">
        <v>124</v>
      </c>
      <c r="D15" s="10" t="s">
        <v>100</v>
      </c>
      <c r="E15" s="9" t="s">
        <v>15</v>
      </c>
      <c r="F15" s="9">
        <v>266</v>
      </c>
      <c r="G15" s="5"/>
      <c r="H15" s="7" t="s">
        <v>89</v>
      </c>
      <c r="I15" s="17"/>
      <c r="J15" s="17"/>
      <c r="K15" s="17" t="s">
        <v>101</v>
      </c>
      <c r="L15" s="18"/>
      <c r="M15" s="17" t="s">
        <v>102</v>
      </c>
      <c r="N15" s="17"/>
      <c r="O15" s="17" t="s">
        <v>103</v>
      </c>
      <c r="P15" s="14">
        <v>340.008921098901</v>
      </c>
      <c r="Q15" s="14" t="s">
        <v>152</v>
      </c>
      <c r="R15" s="15">
        <v>355011071</v>
      </c>
      <c r="S15" s="14" t="s">
        <v>153</v>
      </c>
    </row>
    <row r="16" spans="1:19" s="6" customFormat="1" ht="137.44999999999999" customHeight="1" x14ac:dyDescent="0.25">
      <c r="A16" s="4" t="s">
        <v>104</v>
      </c>
      <c r="B16" s="11">
        <v>355124231</v>
      </c>
      <c r="C16" s="12" t="s">
        <v>125</v>
      </c>
      <c r="D16" s="10" t="s">
        <v>105</v>
      </c>
      <c r="E16" s="9" t="s">
        <v>15</v>
      </c>
      <c r="F16" s="9">
        <v>279.89999999999998</v>
      </c>
      <c r="G16" s="5"/>
      <c r="H16" s="7" t="s">
        <v>106</v>
      </c>
      <c r="I16" s="17" t="s">
        <v>59</v>
      </c>
      <c r="J16" s="17" t="s">
        <v>59</v>
      </c>
      <c r="K16" s="17"/>
      <c r="L16" s="18"/>
      <c r="M16" s="17" t="s">
        <v>26</v>
      </c>
      <c r="N16" s="17"/>
      <c r="O16" s="17"/>
      <c r="P16" s="14">
        <v>451.36893164835158</v>
      </c>
      <c r="Q16" s="14" t="s">
        <v>154</v>
      </c>
      <c r="R16" s="15">
        <v>355014511</v>
      </c>
      <c r="S16" s="14" t="s">
        <v>132</v>
      </c>
    </row>
    <row r="17" spans="1:19" s="6" customFormat="1" ht="137.44999999999999" customHeight="1" x14ac:dyDescent="0.25">
      <c r="A17" s="4" t="s">
        <v>107</v>
      </c>
      <c r="B17" s="11">
        <v>355124431</v>
      </c>
      <c r="C17" s="12" t="s">
        <v>126</v>
      </c>
      <c r="D17" s="10" t="s">
        <v>108</v>
      </c>
      <c r="E17" s="9" t="s">
        <v>30</v>
      </c>
      <c r="F17" s="9">
        <v>253</v>
      </c>
      <c r="G17" s="5"/>
      <c r="H17" s="7" t="s">
        <v>106</v>
      </c>
      <c r="I17" s="17" t="s">
        <v>59</v>
      </c>
      <c r="J17" s="17" t="s">
        <v>59</v>
      </c>
      <c r="K17" s="17" t="s">
        <v>109</v>
      </c>
      <c r="L17" s="18"/>
      <c r="M17" s="17"/>
      <c r="N17" s="17"/>
      <c r="O17" s="17"/>
      <c r="P17" s="14">
        <v>248.49780131868127</v>
      </c>
      <c r="Q17" s="14" t="s">
        <v>155</v>
      </c>
      <c r="R17" s="15">
        <v>355014021</v>
      </c>
      <c r="S17" s="14" t="s">
        <v>156</v>
      </c>
    </row>
  </sheetData>
  <conditionalFormatting sqref="B2:C2">
    <cfRule type="duplicateValues" dxfId="2" priority="3"/>
  </conditionalFormatting>
  <conditionalFormatting sqref="B4:C17 B3">
    <cfRule type="duplicateValues" dxfId="1" priority="2"/>
  </conditionalFormatting>
  <conditionalFormatting sqref="C3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Prieto Ramirez, Jose Angel</dc:creator>
  <cp:lastModifiedBy>Oscarin</cp:lastModifiedBy>
  <dcterms:created xsi:type="dcterms:W3CDTF">2018-10-23T02:16:07Z</dcterms:created>
  <dcterms:modified xsi:type="dcterms:W3CDTF">2018-11-28T01:38:34Z</dcterms:modified>
</cp:coreProperties>
</file>